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3-2024\1 неделя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<sst xmlns="http://schemas.openxmlformats.org/spreadsheetml/2006/main" count="36" uniqueCount="35">
  <si>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</si>
  <si>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</si>
  <si>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</si>
  <si>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</si>
  <si>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</si>
  <si>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</si>
  <si>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</si>
  <si>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</si>
  <si>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</si>
  <si>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</si>
  <si>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</si>
  <si>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</si>
  <si>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</si>
  <si>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</si>
  <si>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</si>
  <si>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</si>
  <si>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</si>
  <si>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</si>
  <si>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</si>
  <si>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</si>
  <si>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</si>
  <si>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</si>
  <si>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</si>
  <si>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</si>
  <si>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</si>
  <si>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</si>
  <si>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Салат из белокочанной капусты</t>
  </si>
  <si>
    <t>Кофейный напиток</t>
  </si>
  <si>
    <t>180</t>
  </si>
  <si>
    <t>530</t>
  </si>
  <si>
    <t>Рыба (минтай), тушеная в томате с овощами, рис отварной</t>
  </si>
  <si>
    <t>250</t>
  </si>
  <si>
    <t>Четверг</t>
  </si>
  <si>
    <t>Неделя</t>
  </si>
  <si>
    <t>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</si>
</sst>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V11" sqref="V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1" t="s">
        <v>32</v>
      </c>
      <c r="C1" s="52"/>
      <c r="D1" s="53"/>
      <c r="E1" t="s">
        <v>20</v>
      </c>
      <c r="F1" s="24"/>
      <c r="I1" t="s">
        <v>33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30" x14ac:dyDescent="0.25">
      <c r="A4" s="4" t="s">
        <v>8</v>
      </c>
      <c r="B4" s="5" t="s">
        <v>9</v>
      </c>
      <c r="C4" s="6"/>
      <c r="D4" s="38" t="s">
        <v>30</v>
      </c>
      <c r="E4" s="39" t="s">
        <v>31</v>
      </c>
      <c r="F4" s="40">
        <v>45.4</v>
      </c>
      <c r="G4" s="41">
        <v>300</v>
      </c>
      <c r="H4" s="40">
        <v>13.18</v>
      </c>
      <c r="I4" s="40">
        <v>4.99</v>
      </c>
      <c r="J4" s="42">
        <v>38.56</v>
      </c>
    </row>
    <row r="5" spans="1:10" x14ac:dyDescent="0.25">
      <c r="A5" s="7"/>
      <c r="B5" s="1" t="s">
        <v>10</v>
      </c>
      <c r="C5" s="2"/>
      <c r="D5" s="46" t="s">
        <v>27</v>
      </c>
      <c r="E5" s="24" t="s">
        <v>28</v>
      </c>
      <c r="F5" s="43">
        <v>6.3</v>
      </c>
      <c r="G5" s="44">
        <v>20</v>
      </c>
      <c r="H5" s="43">
        <v>0</v>
      </c>
      <c r="I5" s="43">
        <v>0</v>
      </c>
      <c r="J5" s="45">
        <v>4.09</v>
      </c>
    </row>
    <row r="6" spans="1:10" x14ac:dyDescent="0.25">
      <c r="A6" s="7"/>
      <c r="B6" s="1" t="s">
        <v>21</v>
      </c>
      <c r="C6" s="2"/>
      <c r="D6" s="46" t="s">
        <v>25</v>
      </c>
      <c r="E6" s="24">
        <v>40</v>
      </c>
      <c r="F6" s="43">
        <v>2.5</v>
      </c>
      <c r="G6" s="44">
        <v>105</v>
      </c>
      <c r="H6" s="43">
        <v>3.04</v>
      </c>
      <c r="I6" s="43">
        <v>1.1000000000000001</v>
      </c>
      <c r="J6" s="45">
        <v>20.6</v>
      </c>
    </row>
    <row r="7" spans="1:10" ht="15.75" thickBot="1" x14ac:dyDescent="0.3">
      <c r="A7" s="7"/>
      <c r="B7" s="2" t="s">
        <v>13</v>
      </c>
      <c r="C7" s="9"/>
      <c r="D7" s="46" t="s">
        <v>26</v>
      </c>
      <c r="E7" s="47">
        <v>60</v>
      </c>
      <c r="F7" s="48">
        <v>10.1</v>
      </c>
      <c r="G7" s="49">
        <v>48</v>
      </c>
      <c r="H7" s="48">
        <v>0.87</v>
      </c>
      <c r="I7" s="48">
        <v>2.69</v>
      </c>
      <c r="J7" s="50">
        <v>5.13</v>
      </c>
    </row>
    <row r="8" spans="1:10" ht="15.75" thickBot="1" x14ac:dyDescent="0.3">
      <c r="A8" s="8"/>
      <c r="B8" s="2"/>
      <c r="C8" s="9"/>
      <c r="D8" s="46"/>
      <c r="E8" s="47" t="s">
        <v>29</v>
      </c>
      <c r="F8" s="48">
        <f>SUM(F4:F7)</f>
        <v>64.3</v>
      </c>
      <c r="G8" s="49">
        <f>SUM(G4:G7)</f>
        <v>473</v>
      </c>
      <c r="H8" s="48">
        <f>SUM(H4:H7)</f>
        <v>17.09</v>
      </c>
      <c r="I8" s="48">
        <f>SUM(I4:I7)</f>
        <v>8.7799999999999994</v>
      </c>
      <c r="J8" s="50">
        <f>SUM(J4:J7)</f>
        <v>68.38000000000001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2023-10-23T08:57:50Z</dcterms:modified>
</cp:coreProperties>
</file>